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<sst xmlns="http://schemas.openxmlformats.org/spreadsheetml/2006/main" count="28" uniqueCount="28">
  <si>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4210</t>
  </si>
  <si>
    <t>Zakup materiałów i wyposażenia</t>
  </si>
  <si>
    <t>4260</t>
  </si>
  <si>
    <t>4300</t>
  </si>
  <si>
    <t>Pozostała działalność</t>
  </si>
  <si>
    <t>Zakup energii</t>
  </si>
  <si>
    <t>Zakup usług pozostałych</t>
  </si>
  <si>
    <t>Z tego:</t>
  </si>
  <si>
    <t>wynagrodznia</t>
  </si>
  <si>
    <t>2120</t>
  </si>
  <si>
    <t>Klasyfikacja</t>
  </si>
  <si>
    <t>Nazwa</t>
  </si>
  <si>
    <t>Dział</t>
  </si>
  <si>
    <t>Rozdział</t>
  </si>
  <si>
    <t>Załącznik Nr 6 do Uchwały Rady Powiatu w Olecku Nr IX/........../2011 z dnia 29 czerwca 2011 r.</t>
  </si>
  <si>
    <t>w tym:</t>
  </si>
  <si>
    <t>pochodne od wynagrodzeń</t>
  </si>
  <si>
    <t>świadczenia społeczne</t>
  </si>
  <si>
    <t>4170</t>
  </si>
  <si>
    <t>Wynagrodzenia bezosobowe</t>
  </si>
  <si>
    <t>OGÓŁEM DOTACJE NA ZADANIA WŁASNE</t>
  </si>
  <si>
    <t>Wydatki bieżące</t>
  </si>
  <si>
    <t>Wydatki majątkowe</t>
  </si>
  <si>
    <t>§</t>
  </si>
  <si>
    <t xml:space="preserve">: </t>
  </si>
  <si>
    <t>Dochody - dotacje ogółem</t>
  </si>
  <si>
    <t>Wydatki ogółem              (7+11)</t>
  </si>
  <si>
    <t>Dochody i wydatki związane z realizacją  zadań własnych powiatu wykonywanych na mocy porozumień z organami administracji rządowej w 2011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</si>
</sst>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3" fontId="4" fillId="3" borderId="3" xfId="0" applyNumberFormat="1" applyFont="1" applyFill="1" applyBorder="1" applyAlignment="1">
      <alignment/>
    </xf>
    <xf numFmtId="0" fontId="5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3" fillId="4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/>
    </xf>
    <xf numFmtId="3" fontId="7" fillId="5" borderId="4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/>
    </xf>
    <xf numFmtId="49" fontId="3" fillId="4" borderId="1" xfId="0" applyNumberFormat="1" applyFont="1" applyFill="1" applyBorder="1" applyAlignment="1">
      <alignment horizontal="right"/>
    </xf>
    <xf numFmtId="3" fontId="3" fillId="4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4.00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31" t="s">
        <v>14</v>
      </c>
      <c r="F1" s="31"/>
      <c r="G1" s="31"/>
      <c r="H1" s="31"/>
      <c r="I1" s="31"/>
      <c r="J1" s="31"/>
      <c r="K1" s="31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.75">
      <c r="A4" s="35" t="s">
        <v>10</v>
      </c>
      <c r="B4" s="36"/>
      <c r="C4" s="36"/>
      <c r="D4" s="36" t="s">
        <v>11</v>
      </c>
      <c r="E4" s="37" t="s">
        <v>25</v>
      </c>
      <c r="F4" s="37" t="s">
        <v>26</v>
      </c>
      <c r="G4" s="36" t="s">
        <v>7</v>
      </c>
      <c r="H4" s="36"/>
      <c r="I4" s="36"/>
      <c r="J4" s="36"/>
      <c r="K4" s="39"/>
    </row>
    <row r="5" spans="1:11" ht="12.75">
      <c r="A5" s="19"/>
      <c r="B5" s="18"/>
      <c r="C5" s="18"/>
      <c r="D5" s="30"/>
      <c r="E5" s="38"/>
      <c r="F5" s="38"/>
      <c r="G5" s="38" t="s">
        <v>21</v>
      </c>
      <c r="H5" s="30" t="s">
        <v>15</v>
      </c>
      <c r="I5" s="30"/>
      <c r="J5" s="30"/>
      <c r="K5" s="29" t="s">
        <v>22</v>
      </c>
    </row>
    <row r="6" spans="1:11" ht="22.5">
      <c r="A6" s="19" t="s">
        <v>12</v>
      </c>
      <c r="B6" s="18" t="s">
        <v>13</v>
      </c>
      <c r="C6" s="18" t="s">
        <v>23</v>
      </c>
      <c r="D6" s="30"/>
      <c r="E6" s="38"/>
      <c r="F6" s="38"/>
      <c r="G6" s="38"/>
      <c r="H6" s="18" t="s">
        <v>8</v>
      </c>
      <c r="I6" s="7" t="s">
        <v>16</v>
      </c>
      <c r="J6" s="7" t="s">
        <v>17</v>
      </c>
      <c r="K6" s="29"/>
    </row>
    <row r="7" spans="1:11" ht="11.25" customHeight="1">
      <c r="A7" s="9">
        <v>1</v>
      </c>
      <c r="B7" s="3">
        <v>2</v>
      </c>
      <c r="C7" s="3">
        <v>3</v>
      </c>
      <c r="D7" s="3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14">
        <v>11</v>
      </c>
    </row>
    <row r="8" spans="1:11" ht="19.5" customHeight="1">
      <c r="A8" s="24">
        <v>852</v>
      </c>
      <c r="B8" s="25">
        <v>85295</v>
      </c>
      <c r="C8" s="27" t="s">
        <v>9</v>
      </c>
      <c r="D8" s="17" t="s">
        <v>4</v>
      </c>
      <c r="E8" s="26">
        <v>69100</v>
      </c>
      <c r="F8" s="26">
        <f>SUM(F9:F12)</f>
        <v>69100</v>
      </c>
      <c r="G8" s="26">
        <f>SUM(G9:G12)</f>
        <v>69100</v>
      </c>
      <c r="H8" s="26">
        <f>SUM(H9:H12)</f>
        <v>9396</v>
      </c>
      <c r="I8" s="26">
        <f>SUM(I9:I12)</f>
        <v>0</v>
      </c>
      <c r="J8" s="26">
        <f>SUM(J9:J12)</f>
        <v>0</v>
      </c>
      <c r="K8" s="28">
        <f>SUM(K9:K12)</f>
        <v>0</v>
      </c>
    </row>
    <row r="9" spans="1:11" ht="18.75" customHeight="1">
      <c r="A9" s="20"/>
      <c r="B9" s="21"/>
      <c r="C9" s="6" t="s">
        <v>18</v>
      </c>
      <c r="D9" s="5" t="s">
        <v>19</v>
      </c>
      <c r="E9" s="22"/>
      <c r="F9" s="22">
        <v>9396</v>
      </c>
      <c r="G9" s="22">
        <f>F9</f>
        <v>9396</v>
      </c>
      <c r="H9" s="22">
        <f>G9</f>
        <v>9396</v>
      </c>
      <c r="I9" s="22"/>
      <c r="J9" s="22"/>
      <c r="K9" s="23"/>
    </row>
    <row r="10" spans="1:11" ht="16.5" customHeight="1">
      <c r="A10" s="20"/>
      <c r="B10" s="21"/>
      <c r="C10" s="6" t="s">
        <v>0</v>
      </c>
      <c r="D10" s="5" t="s">
        <v>1</v>
      </c>
      <c r="E10" s="22"/>
      <c r="F10" s="22">
        <v>45510</v>
      </c>
      <c r="G10" s="22">
        <f>F10</f>
        <v>45510</v>
      </c>
      <c r="H10" s="22"/>
      <c r="I10" s="22"/>
      <c r="J10" s="22"/>
      <c r="K10" s="23"/>
    </row>
    <row r="11" spans="1:11" ht="18" customHeight="1">
      <c r="A11" s="20"/>
      <c r="B11" s="21"/>
      <c r="C11" s="6" t="s">
        <v>2</v>
      </c>
      <c r="D11" s="5" t="s">
        <v>5</v>
      </c>
      <c r="E11" s="22"/>
      <c r="F11" s="22">
        <v>500</v>
      </c>
      <c r="G11" s="22">
        <f>F11</f>
        <v>500</v>
      </c>
      <c r="H11" s="22"/>
      <c r="I11" s="22"/>
      <c r="J11" s="22"/>
      <c r="K11" s="23"/>
    </row>
    <row r="12" spans="1:11" ht="16.5" customHeight="1" thickBot="1">
      <c r="A12" s="15"/>
      <c r="B12" s="12"/>
      <c r="C12" s="6" t="s">
        <v>3</v>
      </c>
      <c r="D12" s="5" t="s">
        <v>6</v>
      </c>
      <c r="E12" s="11"/>
      <c r="F12" s="11">
        <v>13694</v>
      </c>
      <c r="G12" s="22">
        <f>F12</f>
        <v>13694</v>
      </c>
      <c r="H12" s="11"/>
      <c r="I12" s="11"/>
      <c r="J12" s="11"/>
      <c r="K12" s="16"/>
    </row>
    <row r="13" spans="1:11" ht="29.25" customHeight="1" thickBot="1">
      <c r="A13" s="32" t="s">
        <v>20</v>
      </c>
      <c r="B13" s="33"/>
      <c r="C13" s="33"/>
      <c r="D13" s="33"/>
      <c r="E13" s="13">
        <f>E8</f>
        <v>69100</v>
      </c>
      <c r="F13" s="13">
        <f>F8</f>
        <v>69100</v>
      </c>
      <c r="G13" s="13">
        <f>G8</f>
        <v>69100</v>
      </c>
      <c r="H13" s="13">
        <f>H8</f>
        <v>9396</v>
      </c>
      <c r="I13" s="13">
        <f>I8</f>
        <v>0</v>
      </c>
      <c r="J13" s="13">
        <f>J8</f>
        <v>0</v>
      </c>
      <c r="K13" s="13">
        <f>K8</f>
        <v>0</v>
      </c>
    </row>
    <row r="14" ht="11.25" customHeight="1">
      <c r="C14" s="2"/>
    </row>
    <row r="15" spans="3:11" ht="12.75">
      <c r="C15" s="2"/>
      <c r="E15" s="4" t="s">
        <v>24</v>
      </c>
      <c r="F15" s="4"/>
      <c r="G15" s="4"/>
      <c r="H15" s="4"/>
      <c r="I15" s="4"/>
      <c r="J15" s="4"/>
      <c r="K15" s="4"/>
    </row>
    <row r="16" spans="1:11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ht="12.75">
      <c r="C17" s="2"/>
    </row>
    <row r="18" ht="12.75">
      <c r="C18" s="2"/>
    </row>
    <row r="19" ht="12.75">
      <c r="C19" s="2"/>
    </row>
    <row r="20" ht="12.75">
      <c r="C20" s="2"/>
    </row>
  </sheetData>
  <mergeCells count="11">
    <mergeCell ref="G5:G6"/>
    <mergeCell ref="K5:K6"/>
    <mergeCell ref="H5:J5"/>
    <mergeCell ref="E1:K1"/>
    <mergeCell ref="A13:D13"/>
    <mergeCell ref="A3:K3"/>
    <mergeCell ref="A4:C4"/>
    <mergeCell ref="D4:D6"/>
    <mergeCell ref="E4:E6"/>
    <mergeCell ref="F4:F6"/>
    <mergeCell ref="G4:K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2011-06-14T07:48:37Z</cp:lastPrinted>
  <dcterms:created xsi:type="dcterms:W3CDTF">2002-03-22T09:59:04Z</dcterms:created>
  <dcterms:modified xsi:type="dcterms:W3CDTF">2011-06-14T07:49:40Z</dcterms:modified>
  <cp:category/>
  <cp:version/>
  <cp:contentType/>
  <cp:contentStatus/>
</cp:coreProperties>
</file>